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<sst xmlns="http://schemas.openxmlformats.org/spreadsheetml/2006/main" count="1042" uniqueCount="120">
  <si>
    <t>Year</t>
  </si>
  <si>
    <t>Series</t>
  </si>
  <si>
    <t>R-Team</t>
  </si>
  <si>
    <t>O-Team</t>
  </si>
  <si>
    <t>2024</t>
  </si>
  <si>
    <t>14899</t>
  </si>
  <si>
    <t>31</t>
  </si>
  <si>
    <t>16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</si>
  <si>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</si>
  <si>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</si>
  <si>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</si>
  <si>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</si>
  <si>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</si>
  <si>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</si>
  <si>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</si>
  <si>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</si>
  <si>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</si>
  <si>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</si>
  <si>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</si>
  <si>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</si>
  <si>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</si>
  <si>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</si>
  <si>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</si>
  <si>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</si>
  <si>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</si>
  <si>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</si>
  <si>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</si>
  <si>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Luken Baker</t>
  </si>
  <si>
    <t>12074</t>
  </si>
  <si>
    <t>0</t>
  </si>
  <si>
    <t>Mookie Betts</t>
  </si>
  <si>
    <t>10059</t>
  </si>
  <si>
    <t>Cavan Biggio</t>
  </si>
  <si>
    <t>11134</t>
  </si>
  <si>
    <t>Lawrence Butler</t>
  </si>
  <si>
    <t>12043</t>
  </si>
  <si>
    <t>Aledmys Diaz</t>
  </si>
  <si>
    <t>10264</t>
  </si>
  <si>
    <t>Elias Diaz</t>
  </si>
  <si>
    <t>10287</t>
  </si>
  <si>
    <t>Gunnar Henderson</t>
  </si>
  <si>
    <t>11847</t>
  </si>
  <si>
    <t>Josh Jung</t>
  </si>
  <si>
    <t>12082</t>
  </si>
  <si>
    <t>Max Kepler</t>
  </si>
  <si>
    <t>10315</t>
  </si>
  <si>
    <t>Parker Meadows</t>
  </si>
  <si>
    <t>11988</t>
  </si>
  <si>
    <t>J.T. Realmuto</t>
  </si>
  <si>
    <t>10020</t>
  </si>
  <si>
    <t>Alfonso Rivas</t>
  </si>
  <si>
    <t>11579</t>
  </si>
  <si>
    <t>Luis Robert</t>
  </si>
  <si>
    <t>11485</t>
  </si>
  <si>
    <t>Carlos Santana</t>
  </si>
  <si>
    <t>9261</t>
  </si>
  <si>
    <t>Nick Senzel</t>
  </si>
  <si>
    <t>10955</t>
  </si>
  <si>
    <t>Edmundo Sosa</t>
  </si>
  <si>
    <t>10758</t>
  </si>
  <si>
    <t>Mike Trout</t>
  </si>
  <si>
    <t>8965</t>
  </si>
  <si>
    <t>Mark Vientos</t>
  </si>
  <si>
    <t>12028</t>
  </si>
  <si>
    <t>Taylor Walls</t>
  </si>
  <si>
    <t>11799</t>
  </si>
  <si>
    <t>Chris Bassitt</t>
  </si>
  <si>
    <t>9928</t>
  </si>
  <si>
    <t>Griffin Canning</t>
  </si>
  <si>
    <t>10798</t>
  </si>
  <si>
    <t>Alexis Diaz</t>
  </si>
  <si>
    <t>11864</t>
  </si>
  <si>
    <t>Edwin Diaz</t>
  </si>
  <si>
    <t>10360</t>
  </si>
  <si>
    <t>Zac Gallen</t>
  </si>
  <si>
    <t>11284</t>
  </si>
  <si>
    <t>Amir Garrett</t>
  </si>
  <si>
    <t>10497</t>
  </si>
  <si>
    <t>Trevor Gott</t>
  </si>
  <si>
    <t>10245</t>
  </si>
  <si>
    <t>Brusdar Graterol</t>
  </si>
  <si>
    <t>11131</t>
  </si>
  <si>
    <t>Josiah Gray</t>
  </si>
  <si>
    <t>11697</t>
  </si>
  <si>
    <t>Colin Holderman</t>
  </si>
  <si>
    <t>12054</t>
  </si>
  <si>
    <t>Alex Lange</t>
  </si>
  <si>
    <t>11577</t>
  </si>
  <si>
    <t>Mark Leiter</t>
  </si>
  <si>
    <t>10560</t>
  </si>
  <si>
    <t>Ryne Nelson</t>
  </si>
  <si>
    <t>11942</t>
  </si>
  <si>
    <t>Colin Poche</t>
  </si>
  <si>
    <t>11139</t>
  </si>
  <si>
    <t>Trevor Richards</t>
  </si>
  <si>
    <t>11060</t>
  </si>
  <si>
    <t>Michael Rucker</t>
  </si>
  <si>
    <t>11742</t>
  </si>
  <si>
    <t>William Smith</t>
  </si>
  <si>
    <t>9605</t>
  </si>
  <si>
    <t>Robert Stephenson</t>
  </si>
  <si>
    <t>10332</t>
  </si>
  <si>
    <t>Taijuan Walker</t>
  </si>
  <si>
    <t>9852</t>
  </si>
  <si>
    <t>Tyler Wells</t>
  </si>
  <si>
    <t>11590</t>
  </si>
  <si>
    <t>Bryan Woo</t>
  </si>
  <si>
    <t>12069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</si>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</sst>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74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53" spans="2:19" ht="12.75">
      <c r="B53" s="1" t="s">
        <v>8</v>
      </c>
      <c r="C53" s="1" t="s">
        <v>9</v>
      </c>
      <c r="D53" s="1" t="s">
        <v>108</v>
      </c>
      <c r="E53" s="1" t="s">
        <v>109</v>
      </c>
      <c r="F53" s="1" t="s">
        <v>110</v>
      </c>
      <c r="G53" s="1" t="s">
        <v>111</v>
      </c>
      <c r="H53" s="1" t="s">
        <v>112</v>
      </c>
      <c r="I53" s="1" t="s">
        <v>113</v>
      </c>
      <c r="J53" s="1" t="s">
        <v>114</v>
      </c>
      <c r="K53" s="1" t="s">
        <v>115</v>
      </c>
      <c r="L53" s="1" t="s">
        <v>116</v>
      </c>
      <c r="M53" s="1" t="s">
        <v>13</v>
      </c>
      <c r="N53" s="1" t="s">
        <v>117</v>
      </c>
      <c r="O53" s="1" t="s">
        <v>23</v>
      </c>
      <c r="P53" s="1" t="s">
        <v>18</v>
      </c>
      <c r="Q53" s="1" t="s">
        <v>118</v>
      </c>
      <c r="R53" s="1" t="s">
        <v>17</v>
      </c>
      <c r="S53" s="1" t="s">
        <v>119</v>
      </c>
    </row>
    <row r="54" spans="2:19" ht="12.75">
      <c r="B54" s="3" t="s">
        <v>66</v>
      </c>
      <c r="C54" s="3" t="s">
        <v>67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3" t="s">
        <v>29</v>
      </c>
      <c r="S54" s="4">
        <f>(O54*9)/(K54+0.33*L54)</f>
        <v>0</v>
      </c>
    </row>
    <row r="55" spans="2:19" ht="12.75">
      <c r="B55" s="3" t="s">
        <v>68</v>
      </c>
      <c r="C55" s="3" t="s">
        <v>69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3" t="s">
        <v>29</v>
      </c>
      <c r="S55" s="4">
        <f>(O55*9)/(K55+0.33*L55)</f>
        <v>0</v>
      </c>
    </row>
    <row r="56" spans="2:19" ht="12.75">
      <c r="B56" s="3" t="s">
        <v>70</v>
      </c>
      <c r="C56" s="3" t="s">
        <v>71</v>
      </c>
      <c r="D56" s="3" t="s">
        <v>29</v>
      </c>
      <c r="E56" s="3" t="s">
        <v>29</v>
      </c>
      <c r="F56" s="3" t="s">
        <v>29</v>
      </c>
      <c r="G56" s="3" t="s">
        <v>29</v>
      </c>
      <c r="H56" s="3" t="s">
        <v>29</v>
      </c>
      <c r="I56" s="3" t="s">
        <v>29</v>
      </c>
      <c r="J56" s="3" t="s">
        <v>29</v>
      </c>
      <c r="K56" s="3" t="s">
        <v>29</v>
      </c>
      <c r="L56" s="3" t="s">
        <v>29</v>
      </c>
      <c r="M56" s="3" t="s">
        <v>29</v>
      </c>
      <c r="N56" s="3" t="s">
        <v>29</v>
      </c>
      <c r="O56" s="3" t="s">
        <v>29</v>
      </c>
      <c r="P56" s="3" t="s">
        <v>29</v>
      </c>
      <c r="Q56" s="3" t="s">
        <v>29</v>
      </c>
      <c r="R56" s="3" t="s">
        <v>29</v>
      </c>
      <c r="S56" s="4">
        <f>(O56*9)/(K56+0.33*L56)</f>
        <v>0</v>
      </c>
    </row>
    <row r="57" spans="2:19" ht="12.75">
      <c r="B57" s="3" t="s">
        <v>72</v>
      </c>
      <c r="C57" s="3" t="s">
        <v>73</v>
      </c>
      <c r="D57" s="3" t="s">
        <v>29</v>
      </c>
      <c r="E57" s="3" t="s">
        <v>29</v>
      </c>
      <c r="F57" s="3" t="s">
        <v>29</v>
      </c>
      <c r="G57" s="3" t="s">
        <v>29</v>
      </c>
      <c r="H57" s="3" t="s">
        <v>29</v>
      </c>
      <c r="I57" s="3" t="s">
        <v>29</v>
      </c>
      <c r="J57" s="3" t="s">
        <v>29</v>
      </c>
      <c r="K57" s="3" t="s">
        <v>29</v>
      </c>
      <c r="L57" s="3" t="s">
        <v>29</v>
      </c>
      <c r="M57" s="3" t="s">
        <v>29</v>
      </c>
      <c r="N57" s="3" t="s">
        <v>29</v>
      </c>
      <c r="O57" s="3" t="s">
        <v>29</v>
      </c>
      <c r="P57" s="3" t="s">
        <v>29</v>
      </c>
      <c r="Q57" s="3" t="s">
        <v>29</v>
      </c>
      <c r="R57" s="3" t="s">
        <v>29</v>
      </c>
      <c r="S57" s="4">
        <f>(O57*9)/(K57+0.33*L57)</f>
        <v>0</v>
      </c>
    </row>
    <row r="58" spans="2:19" ht="12.75">
      <c r="B58" s="3" t="s">
        <v>74</v>
      </c>
      <c r="C58" s="3" t="s">
        <v>75</v>
      </c>
      <c r="D58" s="3" t="s">
        <v>29</v>
      </c>
      <c r="E58" s="3" t="s">
        <v>29</v>
      </c>
      <c r="F58" s="3" t="s">
        <v>29</v>
      </c>
      <c r="G58" s="3" t="s">
        <v>29</v>
      </c>
      <c r="H58" s="3" t="s">
        <v>29</v>
      </c>
      <c r="I58" s="3" t="s">
        <v>29</v>
      </c>
      <c r="J58" s="3" t="s">
        <v>29</v>
      </c>
      <c r="K58" s="3" t="s">
        <v>29</v>
      </c>
      <c r="L58" s="3" t="s">
        <v>29</v>
      </c>
      <c r="M58" s="3" t="s">
        <v>29</v>
      </c>
      <c r="N58" s="3" t="s">
        <v>29</v>
      </c>
      <c r="O58" s="3" t="s">
        <v>29</v>
      </c>
      <c r="P58" s="3" t="s">
        <v>29</v>
      </c>
      <c r="Q58" s="3" t="s">
        <v>29</v>
      </c>
      <c r="R58" s="3" t="s">
        <v>29</v>
      </c>
      <c r="S58" s="4">
        <f>(O58*9)/(K58+0.33*L58)</f>
        <v>0</v>
      </c>
    </row>
    <row r="59" spans="2:19" ht="12.75">
      <c r="B59" s="3" t="s">
        <v>76</v>
      </c>
      <c r="C59" s="3" t="s">
        <v>77</v>
      </c>
      <c r="D59" s="3" t="s">
        <v>29</v>
      </c>
      <c r="E59" s="3" t="s">
        <v>29</v>
      </c>
      <c r="F59" s="3" t="s">
        <v>29</v>
      </c>
      <c r="G59" s="3" t="s">
        <v>29</v>
      </c>
      <c r="H59" s="3" t="s">
        <v>29</v>
      </c>
      <c r="I59" s="3" t="s">
        <v>29</v>
      </c>
      <c r="J59" s="3" t="s">
        <v>29</v>
      </c>
      <c r="K59" s="3" t="s">
        <v>29</v>
      </c>
      <c r="L59" s="3" t="s">
        <v>29</v>
      </c>
      <c r="M59" s="3" t="s">
        <v>29</v>
      </c>
      <c r="N59" s="3" t="s">
        <v>29</v>
      </c>
      <c r="O59" s="3" t="s">
        <v>29</v>
      </c>
      <c r="P59" s="3" t="s">
        <v>29</v>
      </c>
      <c r="Q59" s="3" t="s">
        <v>29</v>
      </c>
      <c r="R59" s="3" t="s">
        <v>29</v>
      </c>
      <c r="S59" s="4">
        <f>(O59*9)/(K59+0.33*L59)</f>
        <v>0</v>
      </c>
    </row>
    <row r="60" spans="2:19" ht="12.75">
      <c r="B60" s="3" t="s">
        <v>78</v>
      </c>
      <c r="C60" s="3" t="s">
        <v>79</v>
      </c>
      <c r="D60" s="3" t="s">
        <v>29</v>
      </c>
      <c r="E60" s="3" t="s">
        <v>29</v>
      </c>
      <c r="F60" s="3" t="s">
        <v>29</v>
      </c>
      <c r="G60" s="3" t="s">
        <v>29</v>
      </c>
      <c r="H60" s="3" t="s">
        <v>29</v>
      </c>
      <c r="I60" s="3" t="s">
        <v>29</v>
      </c>
      <c r="J60" s="3" t="s">
        <v>29</v>
      </c>
      <c r="K60" s="3" t="s">
        <v>29</v>
      </c>
      <c r="L60" s="3" t="s">
        <v>29</v>
      </c>
      <c r="M60" s="3" t="s">
        <v>29</v>
      </c>
      <c r="N60" s="3" t="s">
        <v>29</v>
      </c>
      <c r="O60" s="3" t="s">
        <v>29</v>
      </c>
      <c r="P60" s="3" t="s">
        <v>29</v>
      </c>
      <c r="Q60" s="3" t="s">
        <v>29</v>
      </c>
      <c r="R60" s="3" t="s">
        <v>29</v>
      </c>
      <c r="S60" s="4">
        <f>(O60*9)/(K60+0.33*L60)</f>
        <v>0</v>
      </c>
    </row>
    <row r="61" spans="2:19" ht="12.75">
      <c r="B61" s="3" t="s">
        <v>80</v>
      </c>
      <c r="C61" s="3" t="s">
        <v>81</v>
      </c>
      <c r="D61" s="3" t="s">
        <v>29</v>
      </c>
      <c r="E61" s="3" t="s">
        <v>29</v>
      </c>
      <c r="F61" s="3" t="s">
        <v>29</v>
      </c>
      <c r="G61" s="3" t="s">
        <v>29</v>
      </c>
      <c r="H61" s="3" t="s">
        <v>29</v>
      </c>
      <c r="I61" s="3" t="s">
        <v>29</v>
      </c>
      <c r="J61" s="3" t="s">
        <v>29</v>
      </c>
      <c r="K61" s="3" t="s">
        <v>29</v>
      </c>
      <c r="L61" s="3" t="s">
        <v>29</v>
      </c>
      <c r="M61" s="3" t="s">
        <v>29</v>
      </c>
      <c r="N61" s="3" t="s">
        <v>29</v>
      </c>
      <c r="O61" s="3" t="s">
        <v>29</v>
      </c>
      <c r="P61" s="3" t="s">
        <v>29</v>
      </c>
      <c r="Q61" s="3" t="s">
        <v>29</v>
      </c>
      <c r="R61" s="3" t="s">
        <v>29</v>
      </c>
      <c r="S61" s="4">
        <f>(O61*9)/(K61+0.33*L61)</f>
        <v>0</v>
      </c>
    </row>
    <row r="62" spans="2:19" ht="12.75">
      <c r="B62" s="3" t="s">
        <v>82</v>
      </c>
      <c r="C62" s="3" t="s">
        <v>83</v>
      </c>
      <c r="D62" s="3" t="s">
        <v>29</v>
      </c>
      <c r="E62" s="3" t="s">
        <v>29</v>
      </c>
      <c r="F62" s="3" t="s">
        <v>29</v>
      </c>
      <c r="G62" s="3" t="s">
        <v>29</v>
      </c>
      <c r="H62" s="3" t="s">
        <v>29</v>
      </c>
      <c r="I62" s="3" t="s">
        <v>29</v>
      </c>
      <c r="J62" s="3" t="s">
        <v>29</v>
      </c>
      <c r="K62" s="3" t="s">
        <v>29</v>
      </c>
      <c r="L62" s="3" t="s">
        <v>29</v>
      </c>
      <c r="M62" s="3" t="s">
        <v>29</v>
      </c>
      <c r="N62" s="3" t="s">
        <v>29</v>
      </c>
      <c r="O62" s="3" t="s">
        <v>29</v>
      </c>
      <c r="P62" s="3" t="s">
        <v>29</v>
      </c>
      <c r="Q62" s="3" t="s">
        <v>29</v>
      </c>
      <c r="R62" s="3" t="s">
        <v>29</v>
      </c>
      <c r="S62" s="4">
        <f>(O62*9)/(K62+0.33*L62)</f>
        <v>0</v>
      </c>
    </row>
    <row r="63" spans="2:19" ht="12.75">
      <c r="B63" s="3" t="s">
        <v>84</v>
      </c>
      <c r="C63" s="3" t="s">
        <v>85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86</v>
      </c>
      <c r="C64" s="3" t="s">
        <v>87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88</v>
      </c>
      <c r="C65" s="3" t="s">
        <v>89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90</v>
      </c>
      <c r="C66" s="3" t="s">
        <v>91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92</v>
      </c>
      <c r="C67" s="3" t="s">
        <v>93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94</v>
      </c>
      <c r="C68" s="3" t="s">
        <v>95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96</v>
      </c>
      <c r="C69" s="3" t="s">
        <v>97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98</v>
      </c>
      <c r="C70" s="3" t="s">
        <v>99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100</v>
      </c>
      <c r="C71" s="3" t="s">
        <v>101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102</v>
      </c>
      <c r="C72" s="3" t="s">
        <v>103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104</v>
      </c>
      <c r="C73" s="3" t="s">
        <v>105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106</v>
      </c>
      <c r="C74" s="3" t="s">
        <v>107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